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<sst xmlns="http://schemas.openxmlformats.org/spreadsheetml/2006/main" count="355" uniqueCount="53">
  <si>
    <t>Br</t>
  </si>
  <si>
    <t>Ime</t>
  </si>
  <si>
    <t>Prezime</t>
  </si>
  <si>
    <t>Grad</t>
  </si>
  <si>
    <t>Raz</t>
  </si>
  <si>
    <t>Kat</t>
  </si>
  <si>
    <t>igra</t>
  </si>
  <si>
    <t>mrvice</t>
  </si>
  <si>
    <t>asfalt</t>
  </si>
  <si>
    <t>sorti</t>
  </si>
  <si>
    <t>palap</t>
  </si>
  <si>
    <t>autobusi</t>
  </si>
  <si>
    <t>ukupno</t>
  </si>
  <si>
    <t>Dušan</t>
  </si>
  <si>
    <t>Zdravković</t>
  </si>
  <si>
    <t>Niš</t>
  </si>
  <si>
    <t>A</t>
  </si>
  <si>
    <t>t</t>
  </si>
  <si>
    <t>Aleksa</t>
  </si>
  <si>
    <t>Stanković</t>
  </si>
  <si>
    <t>Beograd</t>
  </si>
  <si>
    <t>Nikola</t>
  </si>
  <si>
    <t>Smiljković</t>
  </si>
  <si>
    <t>e</t>
  </si>
  <si>
    <t>Dimitrije</t>
  </si>
  <si>
    <t>Erdeljan</t>
  </si>
  <si>
    <t>Novi Sad</t>
  </si>
  <si>
    <t>B</t>
  </si>
  <si>
    <t>Boris</t>
  </si>
  <si>
    <t>Grubić</t>
  </si>
  <si>
    <t>Tamaš</t>
  </si>
  <si>
    <t>Senta</t>
  </si>
  <si>
    <t>x</t>
  </si>
  <si>
    <t>Miloš</t>
  </si>
  <si>
    <t>Radić</t>
  </si>
  <si>
    <t>Marko</t>
  </si>
  <si>
    <t>Baković</t>
  </si>
  <si>
    <t>Kragujevac</t>
  </si>
  <si>
    <t>Demjan</t>
  </si>
  <si>
    <t>Stefan</t>
  </si>
  <si>
    <t>Stojanović</t>
  </si>
  <si>
    <t>Ivan</t>
  </si>
  <si>
    <t>Stošić</t>
  </si>
  <si>
    <t>Daniel</t>
  </si>
  <si>
    <t>Siladji</t>
  </si>
  <si>
    <t>Petar</t>
  </si>
  <si>
    <t>Trifunović</t>
  </si>
  <si>
    <t>Kovačič</t>
  </si>
  <si>
    <t>Paracin</t>
  </si>
  <si>
    <t>prevara</t>
  </si>
  <si>
    <t>metro</t>
  </si>
  <si>
    <t>kfree</t>
  </si>
  <si>
    <t>Preliminarni rezultati izbornih takmičanja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</si>
</sst>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2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.421875" style="0" customWidth="1"/>
    <col min="2" max="2" width="11.28125" style="0" customWidth="1"/>
    <col min="3" max="3" width="16.28125" style="0" customWidth="1"/>
    <col min="4" max="4" width="19.28125" style="0" customWidth="1"/>
    <col min="5" max="5" width="4.00390625" style="0" bestFit="1" customWidth="1"/>
    <col min="6" max="6" width="3.8515625" style="0" bestFit="1" customWidth="1"/>
    <col min="7" max="16" width="3.00390625" style="0" hidden="1" customWidth="1"/>
    <col min="17" max="17" width="4.28125" style="0" bestFit="1" customWidth="1"/>
    <col min="18" max="18" width="2.00390625" style="0" hidden="1" customWidth="1"/>
    <col min="19" max="22" width="2.140625" style="0" hidden="1" customWidth="1"/>
    <col min="23" max="24" width="2.00390625" style="0" hidden="1" customWidth="1"/>
    <col min="25" max="25" width="2.140625" style="0" hidden="1" customWidth="1"/>
    <col min="26" max="34" width="2.00390625" style="0" hidden="1" customWidth="1"/>
    <col min="35" max="35" width="2.140625" style="0" hidden="1" customWidth="1"/>
    <col min="36" max="37" width="2.00390625" style="0" hidden="1" customWidth="1"/>
    <col min="38" max="38" width="7.00390625" style="0" bestFit="1" customWidth="1"/>
    <col min="39" max="51" width="2.00390625" style="0" hidden="1" customWidth="1"/>
    <col min="52" max="52" width="2.140625" style="0" hidden="1" customWidth="1"/>
    <col min="53" max="58" width="2.00390625" style="0" hidden="1" customWidth="1"/>
    <col min="59" max="59" width="5.8515625" style="0" bestFit="1" customWidth="1"/>
    <col min="60" max="69" width="3.00390625" style="0" hidden="1" customWidth="1"/>
    <col min="70" max="70" width="5.00390625" style="0" bestFit="1" customWidth="1"/>
    <col min="71" max="90" width="2.00390625" style="0" hidden="1" customWidth="1"/>
    <col min="91" max="91" width="5.8515625" style="0" bestFit="1" customWidth="1"/>
    <col min="92" max="97" width="2.140625" style="0" hidden="1" customWidth="1"/>
    <col min="98" max="111" width="2.00390625" style="0" hidden="1" customWidth="1"/>
    <col min="112" max="112" width="8.7109375" style="0" bestFit="1" customWidth="1"/>
    <col min="113" max="115" width="8.7109375" style="0" customWidth="1"/>
    <col min="116" max="116" width="7.7109375" style="0" bestFit="1" customWidth="1"/>
  </cols>
  <sheetData>
    <row r="1" spans="1:116" ht="15.7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</row>
    <row r="2" spans="1:116" ht="15.75" thickBo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ht="15.75" thickBot="1">
      <c r="A3" s="18" t="s">
        <v>0</v>
      </c>
      <c r="B3" s="19" t="s">
        <v>1</v>
      </c>
      <c r="C3" s="19" t="s">
        <v>2</v>
      </c>
      <c r="D3" s="19" t="s">
        <v>3</v>
      </c>
      <c r="E3" s="20" t="s">
        <v>4</v>
      </c>
      <c r="F3" s="20" t="s">
        <v>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 t="s">
        <v>6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 t="s">
        <v>7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 t="s">
        <v>8</v>
      </c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 t="s">
        <v>9</v>
      </c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 t="s">
        <v>10</v>
      </c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 t="s">
        <v>11</v>
      </c>
      <c r="DI3" s="18" t="s">
        <v>49</v>
      </c>
      <c r="DJ3" s="18" t="s">
        <v>50</v>
      </c>
      <c r="DK3" s="18" t="s">
        <v>51</v>
      </c>
      <c r="DL3" s="18" t="s">
        <v>12</v>
      </c>
    </row>
    <row r="4" spans="1:116" ht="15">
      <c r="A4" s="21">
        <v>1</v>
      </c>
      <c r="B4" s="22" t="s">
        <v>13</v>
      </c>
      <c r="C4" s="22" t="s">
        <v>14</v>
      </c>
      <c r="D4" s="22" t="s">
        <v>15</v>
      </c>
      <c r="E4" s="23">
        <v>4</v>
      </c>
      <c r="F4" s="23" t="s">
        <v>16</v>
      </c>
      <c r="G4" s="24">
        <v>10</v>
      </c>
      <c r="H4" s="24">
        <v>10</v>
      </c>
      <c r="I4" s="24">
        <v>10</v>
      </c>
      <c r="J4" s="24">
        <v>10</v>
      </c>
      <c r="K4" s="24">
        <v>10</v>
      </c>
      <c r="L4" s="24">
        <v>10</v>
      </c>
      <c r="M4" s="24">
        <v>10</v>
      </c>
      <c r="N4" s="24">
        <v>10</v>
      </c>
      <c r="O4" s="24">
        <v>10</v>
      </c>
      <c r="P4" s="24">
        <v>10</v>
      </c>
      <c r="Q4" s="24">
        <v>100</v>
      </c>
      <c r="R4" s="24">
        <v>5</v>
      </c>
      <c r="S4" s="24">
        <v>5</v>
      </c>
      <c r="T4" s="24">
        <v>5</v>
      </c>
      <c r="U4" s="24">
        <v>5</v>
      </c>
      <c r="V4" s="24" t="s">
        <v>17</v>
      </c>
      <c r="W4" s="24" t="s">
        <v>17</v>
      </c>
      <c r="X4" s="24" t="s">
        <v>17</v>
      </c>
      <c r="Y4" s="24" t="s">
        <v>17</v>
      </c>
      <c r="Z4" s="24" t="s">
        <v>17</v>
      </c>
      <c r="AA4" s="24" t="s">
        <v>17</v>
      </c>
      <c r="AB4" s="24" t="s">
        <v>17</v>
      </c>
      <c r="AC4" s="24" t="s">
        <v>17</v>
      </c>
      <c r="AD4" s="24" t="s">
        <v>17</v>
      </c>
      <c r="AE4" s="24" t="s">
        <v>17</v>
      </c>
      <c r="AF4" s="24" t="s">
        <v>17</v>
      </c>
      <c r="AG4" s="24" t="s">
        <v>17</v>
      </c>
      <c r="AH4" s="24" t="s">
        <v>17</v>
      </c>
      <c r="AI4" s="24" t="s">
        <v>17</v>
      </c>
      <c r="AJ4" s="24" t="s">
        <v>17</v>
      </c>
      <c r="AK4" s="24" t="s">
        <v>17</v>
      </c>
      <c r="AL4" s="24">
        <v>20</v>
      </c>
      <c r="AM4" s="24">
        <v>5</v>
      </c>
      <c r="AN4" s="24">
        <v>5</v>
      </c>
      <c r="AO4" s="24">
        <v>5</v>
      </c>
      <c r="AP4" s="24">
        <v>5</v>
      </c>
      <c r="AQ4" s="24">
        <v>5</v>
      </c>
      <c r="AR4" s="24">
        <v>5</v>
      </c>
      <c r="AS4" s="24">
        <v>5</v>
      </c>
      <c r="AT4" s="24">
        <v>5</v>
      </c>
      <c r="AU4" s="24">
        <v>5</v>
      </c>
      <c r="AV4" s="24">
        <v>5</v>
      </c>
      <c r="AW4" s="24">
        <v>5</v>
      </c>
      <c r="AX4" s="24">
        <v>5</v>
      </c>
      <c r="AY4" s="24">
        <v>5</v>
      </c>
      <c r="AZ4" s="24">
        <v>5</v>
      </c>
      <c r="BA4" s="24">
        <v>5</v>
      </c>
      <c r="BB4" s="24">
        <v>5</v>
      </c>
      <c r="BC4" s="24">
        <v>5</v>
      </c>
      <c r="BD4" s="24">
        <v>5</v>
      </c>
      <c r="BE4" s="24">
        <v>5</v>
      </c>
      <c r="BF4" s="24">
        <v>5</v>
      </c>
      <c r="BG4" s="24">
        <v>100</v>
      </c>
      <c r="BH4" s="24">
        <v>10</v>
      </c>
      <c r="BI4" s="24">
        <v>10</v>
      </c>
      <c r="BJ4" s="24">
        <v>10</v>
      </c>
      <c r="BK4" s="24">
        <v>10</v>
      </c>
      <c r="BL4" s="24">
        <v>10</v>
      </c>
      <c r="BM4" s="24">
        <v>10</v>
      </c>
      <c r="BN4" s="24">
        <v>10</v>
      </c>
      <c r="BO4" s="24">
        <v>10</v>
      </c>
      <c r="BP4" s="24">
        <v>10</v>
      </c>
      <c r="BQ4" s="24">
        <v>10</v>
      </c>
      <c r="BR4" s="24">
        <v>100</v>
      </c>
      <c r="BS4" s="24">
        <v>5</v>
      </c>
      <c r="BT4" s="24">
        <v>5</v>
      </c>
      <c r="BU4" s="24">
        <v>5</v>
      </c>
      <c r="BV4" s="24">
        <v>5</v>
      </c>
      <c r="BW4" s="24">
        <v>5</v>
      </c>
      <c r="BX4" s="24">
        <v>5</v>
      </c>
      <c r="BY4" s="24" t="s">
        <v>17</v>
      </c>
      <c r="BZ4" s="24">
        <v>5</v>
      </c>
      <c r="CA4" s="24" t="s">
        <v>17</v>
      </c>
      <c r="CB4" s="24" t="s">
        <v>17</v>
      </c>
      <c r="CC4" s="24">
        <v>5</v>
      </c>
      <c r="CD4" s="24">
        <v>5</v>
      </c>
      <c r="CE4" s="24" t="s">
        <v>17</v>
      </c>
      <c r="CF4" s="24" t="s">
        <v>17</v>
      </c>
      <c r="CG4" s="24">
        <v>5</v>
      </c>
      <c r="CH4" s="24" t="s">
        <v>17</v>
      </c>
      <c r="CI4" s="24" t="s">
        <v>17</v>
      </c>
      <c r="CJ4" s="24" t="s">
        <v>17</v>
      </c>
      <c r="CK4" s="24">
        <v>5</v>
      </c>
      <c r="CL4" s="24" t="s">
        <v>17</v>
      </c>
      <c r="CM4" s="24">
        <v>55</v>
      </c>
      <c r="CN4" s="24">
        <v>0</v>
      </c>
      <c r="CO4" s="24">
        <v>0</v>
      </c>
      <c r="CP4" s="24" t="s">
        <v>17</v>
      </c>
      <c r="CQ4" s="24" t="s">
        <v>17</v>
      </c>
      <c r="CR4" s="24" t="s">
        <v>17</v>
      </c>
      <c r="CS4" s="24" t="s">
        <v>17</v>
      </c>
      <c r="CT4" s="24">
        <v>0</v>
      </c>
      <c r="CU4" s="24">
        <v>0</v>
      </c>
      <c r="CV4" s="24">
        <v>0</v>
      </c>
      <c r="CW4" s="24" t="s">
        <v>17</v>
      </c>
      <c r="CX4" s="24" t="s">
        <v>17</v>
      </c>
      <c r="CY4" s="24" t="s">
        <v>17</v>
      </c>
      <c r="CZ4" s="24" t="s">
        <v>17</v>
      </c>
      <c r="DA4" s="24" t="s">
        <v>17</v>
      </c>
      <c r="DB4" s="24" t="s">
        <v>17</v>
      </c>
      <c r="DC4" s="24" t="s">
        <v>17</v>
      </c>
      <c r="DD4" s="24" t="s">
        <v>17</v>
      </c>
      <c r="DE4" s="24" t="s">
        <v>17</v>
      </c>
      <c r="DF4" s="24" t="s">
        <v>17</v>
      </c>
      <c r="DG4" s="24" t="s">
        <v>17</v>
      </c>
      <c r="DH4" s="24">
        <v>0</v>
      </c>
      <c r="DI4" s="24">
        <v>100</v>
      </c>
      <c r="DJ4" s="24">
        <v>50</v>
      </c>
      <c r="DK4" s="24">
        <v>20</v>
      </c>
      <c r="DL4" s="2">
        <f aca="true" t="shared" si="0" ref="DL4:DL16">SUM(Q4,AL4,BG4,BR4,CM4,DH4,DI4,DJ4,DK4)</f>
        <v>545</v>
      </c>
    </row>
    <row r="5" spans="1:116" ht="15">
      <c r="A5" s="3">
        <v>2</v>
      </c>
      <c r="B5" s="4" t="s">
        <v>18</v>
      </c>
      <c r="C5" s="4" t="s">
        <v>19</v>
      </c>
      <c r="D5" s="4" t="s">
        <v>20</v>
      </c>
      <c r="E5" s="5">
        <v>4</v>
      </c>
      <c r="F5" s="5" t="s">
        <v>16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10</v>
      </c>
      <c r="Q5" s="6">
        <v>100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>
        <v>0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>
        <v>0</v>
      </c>
      <c r="BH5" s="6">
        <v>10</v>
      </c>
      <c r="BI5" s="6">
        <v>10</v>
      </c>
      <c r="BJ5" s="6">
        <v>10</v>
      </c>
      <c r="BK5" s="6">
        <v>10</v>
      </c>
      <c r="BL5" s="6">
        <v>10</v>
      </c>
      <c r="BM5" s="6">
        <v>10</v>
      </c>
      <c r="BN5" s="6">
        <v>10</v>
      </c>
      <c r="BO5" s="6">
        <v>10</v>
      </c>
      <c r="BP5" s="6">
        <v>10</v>
      </c>
      <c r="BQ5" s="6">
        <v>10</v>
      </c>
      <c r="BR5" s="6">
        <v>100</v>
      </c>
      <c r="BS5" s="6">
        <v>5</v>
      </c>
      <c r="BT5" s="6">
        <v>5</v>
      </c>
      <c r="BU5" s="6">
        <v>5</v>
      </c>
      <c r="BV5" s="6">
        <v>5</v>
      </c>
      <c r="BW5" s="6">
        <v>5</v>
      </c>
      <c r="BX5" s="6">
        <v>5</v>
      </c>
      <c r="BY5" s="6">
        <v>5</v>
      </c>
      <c r="BZ5" s="6">
        <v>5</v>
      </c>
      <c r="CA5" s="6">
        <v>5</v>
      </c>
      <c r="CB5" s="6">
        <v>5</v>
      </c>
      <c r="CC5" s="6">
        <v>5</v>
      </c>
      <c r="CD5" s="6">
        <v>5</v>
      </c>
      <c r="CE5" s="6">
        <v>5</v>
      </c>
      <c r="CF5" s="6">
        <v>5</v>
      </c>
      <c r="CG5" s="6">
        <v>5</v>
      </c>
      <c r="CH5" s="6">
        <v>5</v>
      </c>
      <c r="CI5" s="6">
        <v>5</v>
      </c>
      <c r="CJ5" s="6">
        <v>5</v>
      </c>
      <c r="CK5" s="6">
        <v>5</v>
      </c>
      <c r="CL5" s="6">
        <v>5</v>
      </c>
      <c r="CM5" s="6">
        <v>100</v>
      </c>
      <c r="CN5" s="6">
        <v>5</v>
      </c>
      <c r="CO5" s="6">
        <v>5</v>
      </c>
      <c r="CP5" s="6">
        <v>5</v>
      </c>
      <c r="CQ5" s="6">
        <v>5</v>
      </c>
      <c r="CR5" s="6">
        <v>5</v>
      </c>
      <c r="CS5" s="6">
        <v>5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30</v>
      </c>
      <c r="DI5" s="6">
        <v>100</v>
      </c>
      <c r="DJ5" s="6">
        <v>20</v>
      </c>
      <c r="DK5" s="6">
        <v>21</v>
      </c>
      <c r="DL5" s="7">
        <f t="shared" si="0"/>
        <v>471</v>
      </c>
    </row>
    <row r="6" spans="1:116" ht="15">
      <c r="A6" s="3">
        <v>3</v>
      </c>
      <c r="B6" s="4" t="s">
        <v>21</v>
      </c>
      <c r="C6" s="4" t="s">
        <v>22</v>
      </c>
      <c r="D6" s="4" t="s">
        <v>15</v>
      </c>
      <c r="E6" s="5">
        <v>4</v>
      </c>
      <c r="F6" s="5" t="s">
        <v>16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6">
        <v>10</v>
      </c>
      <c r="P6" s="6">
        <v>10</v>
      </c>
      <c r="Q6" s="6">
        <v>100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>
        <v>0</v>
      </c>
      <c r="AM6" s="6">
        <v>5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5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5</v>
      </c>
      <c r="BF6" s="6">
        <v>0</v>
      </c>
      <c r="BG6" s="6">
        <v>15</v>
      </c>
      <c r="BH6" s="6">
        <v>10</v>
      </c>
      <c r="BI6" s="6">
        <v>10</v>
      </c>
      <c r="BJ6" s="6">
        <v>10</v>
      </c>
      <c r="BK6" s="6">
        <v>10</v>
      </c>
      <c r="BL6" s="6">
        <v>10</v>
      </c>
      <c r="BM6" s="6">
        <v>10</v>
      </c>
      <c r="BN6" s="6">
        <v>10</v>
      </c>
      <c r="BO6" s="6">
        <v>10</v>
      </c>
      <c r="BP6" s="6">
        <v>10</v>
      </c>
      <c r="BQ6" s="6">
        <v>10</v>
      </c>
      <c r="BR6" s="6">
        <v>100</v>
      </c>
      <c r="BS6" s="6">
        <v>5</v>
      </c>
      <c r="BT6" s="6">
        <v>5</v>
      </c>
      <c r="BU6" s="6">
        <v>5</v>
      </c>
      <c r="BV6" s="6">
        <v>5</v>
      </c>
      <c r="BW6" s="6">
        <v>5</v>
      </c>
      <c r="BX6" s="6">
        <v>5</v>
      </c>
      <c r="BY6" s="6">
        <v>5</v>
      </c>
      <c r="BZ6" s="6">
        <v>5</v>
      </c>
      <c r="CA6" s="6">
        <v>5</v>
      </c>
      <c r="CB6" s="6">
        <v>5</v>
      </c>
      <c r="CC6" s="6">
        <v>5</v>
      </c>
      <c r="CD6" s="6">
        <v>5</v>
      </c>
      <c r="CE6" s="6" t="s">
        <v>17</v>
      </c>
      <c r="CF6" s="6">
        <v>5</v>
      </c>
      <c r="CG6" s="6" t="s">
        <v>17</v>
      </c>
      <c r="CH6" s="6">
        <v>5</v>
      </c>
      <c r="CI6" s="6">
        <v>5</v>
      </c>
      <c r="CJ6" s="6">
        <v>5</v>
      </c>
      <c r="CK6" s="6" t="s">
        <v>17</v>
      </c>
      <c r="CL6" s="6">
        <v>5</v>
      </c>
      <c r="CM6" s="6">
        <v>85</v>
      </c>
      <c r="CN6" s="6" t="s">
        <v>23</v>
      </c>
      <c r="CO6" s="6" t="s">
        <v>23</v>
      </c>
      <c r="CP6" s="6" t="s">
        <v>23</v>
      </c>
      <c r="CQ6" s="6" t="s">
        <v>23</v>
      </c>
      <c r="CR6" s="6" t="s">
        <v>23</v>
      </c>
      <c r="CS6" s="6" t="s">
        <v>23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10</v>
      </c>
      <c r="DJ6" s="6">
        <v>10</v>
      </c>
      <c r="DK6" s="6">
        <v>0</v>
      </c>
      <c r="DL6" s="7">
        <f t="shared" si="0"/>
        <v>320</v>
      </c>
    </row>
    <row r="7" spans="1:116" ht="15.75" thickBot="1">
      <c r="A7" s="25">
        <v>4</v>
      </c>
      <c r="B7" s="26" t="s">
        <v>28</v>
      </c>
      <c r="C7" s="26" t="s">
        <v>29</v>
      </c>
      <c r="D7" s="26" t="s">
        <v>26</v>
      </c>
      <c r="E7" s="27">
        <v>3</v>
      </c>
      <c r="F7" s="27" t="s">
        <v>16</v>
      </c>
      <c r="G7" s="28">
        <v>0</v>
      </c>
      <c r="H7" s="28">
        <v>0</v>
      </c>
      <c r="I7" s="28">
        <v>10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10</v>
      </c>
      <c r="R7" s="28">
        <v>5</v>
      </c>
      <c r="S7" s="28">
        <v>5</v>
      </c>
      <c r="T7" s="28">
        <v>0</v>
      </c>
      <c r="U7" s="28">
        <v>5</v>
      </c>
      <c r="V7" s="28" t="s">
        <v>17</v>
      </c>
      <c r="W7" s="28" t="s">
        <v>17</v>
      </c>
      <c r="X7" s="28" t="s">
        <v>17</v>
      </c>
      <c r="Y7" s="28" t="s">
        <v>17</v>
      </c>
      <c r="Z7" s="28" t="s">
        <v>17</v>
      </c>
      <c r="AA7" s="28" t="s">
        <v>17</v>
      </c>
      <c r="AB7" s="28" t="s">
        <v>17</v>
      </c>
      <c r="AC7" s="28" t="s">
        <v>17</v>
      </c>
      <c r="AD7" s="28" t="s">
        <v>17</v>
      </c>
      <c r="AE7" s="28" t="s">
        <v>17</v>
      </c>
      <c r="AF7" s="28" t="s">
        <v>17</v>
      </c>
      <c r="AG7" s="28" t="s">
        <v>17</v>
      </c>
      <c r="AH7" s="28" t="s">
        <v>17</v>
      </c>
      <c r="AI7" s="28">
        <v>0</v>
      </c>
      <c r="AJ7" s="28" t="s">
        <v>17</v>
      </c>
      <c r="AK7" s="28" t="s">
        <v>17</v>
      </c>
      <c r="AL7" s="28">
        <v>15</v>
      </c>
      <c r="AM7" s="28">
        <v>5</v>
      </c>
      <c r="AN7" s="28">
        <v>0</v>
      </c>
      <c r="AO7" s="28">
        <v>0</v>
      </c>
      <c r="AP7" s="28">
        <v>0</v>
      </c>
      <c r="AQ7" s="28">
        <v>0</v>
      </c>
      <c r="AR7" s="28">
        <v>5</v>
      </c>
      <c r="AS7" s="28">
        <v>0</v>
      </c>
      <c r="AT7" s="28" t="s">
        <v>17</v>
      </c>
      <c r="AU7" s="28" t="s">
        <v>17</v>
      </c>
      <c r="AV7" s="28" t="s">
        <v>17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5</v>
      </c>
      <c r="BF7" s="28">
        <v>0</v>
      </c>
      <c r="BG7" s="28">
        <v>15</v>
      </c>
      <c r="BH7" s="28">
        <v>10</v>
      </c>
      <c r="BI7" s="28">
        <v>10</v>
      </c>
      <c r="BJ7" s="28">
        <v>10</v>
      </c>
      <c r="BK7" s="28">
        <v>10</v>
      </c>
      <c r="BL7" s="28">
        <v>10</v>
      </c>
      <c r="BM7" s="28">
        <v>10</v>
      </c>
      <c r="BN7" s="28">
        <v>10</v>
      </c>
      <c r="BO7" s="28">
        <v>10</v>
      </c>
      <c r="BP7" s="28">
        <v>10</v>
      </c>
      <c r="BQ7" s="28">
        <v>10</v>
      </c>
      <c r="BR7" s="28">
        <v>100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5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5</v>
      </c>
      <c r="CN7" s="28">
        <v>5</v>
      </c>
      <c r="CO7" s="28">
        <v>5</v>
      </c>
      <c r="CP7" s="28">
        <v>5</v>
      </c>
      <c r="CQ7" s="28">
        <v>5</v>
      </c>
      <c r="CR7" s="28">
        <v>5</v>
      </c>
      <c r="CS7" s="28">
        <v>5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30</v>
      </c>
      <c r="DI7" s="28">
        <v>100</v>
      </c>
      <c r="DJ7" s="28">
        <v>10</v>
      </c>
      <c r="DK7" s="28">
        <v>10</v>
      </c>
      <c r="DL7" s="29">
        <f t="shared" si="0"/>
        <v>295</v>
      </c>
    </row>
    <row r="8" spans="1:116" ht="15.75" thickTop="1">
      <c r="A8" s="13">
        <v>5</v>
      </c>
      <c r="B8" s="14" t="s">
        <v>33</v>
      </c>
      <c r="C8" s="14" t="s">
        <v>34</v>
      </c>
      <c r="D8" s="14" t="s">
        <v>48</v>
      </c>
      <c r="E8" s="15">
        <v>3</v>
      </c>
      <c r="F8" s="15" t="s">
        <v>27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>
        <v>0</v>
      </c>
      <c r="AM8" s="16">
        <v>5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5</v>
      </c>
      <c r="AT8" s="16">
        <v>0</v>
      </c>
      <c r="AU8" s="16">
        <v>0</v>
      </c>
      <c r="AV8" s="16">
        <v>0</v>
      </c>
      <c r="AW8" s="16" t="s">
        <v>17</v>
      </c>
      <c r="AX8" s="16" t="s">
        <v>17</v>
      </c>
      <c r="AY8" s="16" t="s">
        <v>17</v>
      </c>
      <c r="AZ8" s="16" t="s">
        <v>17</v>
      </c>
      <c r="BA8" s="16" t="s">
        <v>17</v>
      </c>
      <c r="BB8" s="16" t="s">
        <v>17</v>
      </c>
      <c r="BC8" s="16" t="s">
        <v>17</v>
      </c>
      <c r="BD8" s="16" t="s">
        <v>17</v>
      </c>
      <c r="BE8" s="16" t="s">
        <v>17</v>
      </c>
      <c r="BF8" s="16" t="s">
        <v>17</v>
      </c>
      <c r="BG8" s="16">
        <v>10</v>
      </c>
      <c r="BH8" s="16">
        <v>0</v>
      </c>
      <c r="BI8" s="16">
        <v>5</v>
      </c>
      <c r="BJ8" s="16">
        <v>10</v>
      </c>
      <c r="BK8" s="16">
        <v>0</v>
      </c>
      <c r="BL8" s="16">
        <v>0</v>
      </c>
      <c r="BM8" s="16">
        <v>5</v>
      </c>
      <c r="BN8" s="16">
        <v>0</v>
      </c>
      <c r="BO8" s="16" t="s">
        <v>23</v>
      </c>
      <c r="BP8" s="16" t="s">
        <v>23</v>
      </c>
      <c r="BQ8" s="16" t="s">
        <v>17</v>
      </c>
      <c r="BR8" s="16">
        <v>20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5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 t="s">
        <v>17</v>
      </c>
      <c r="CF8" s="16">
        <v>5</v>
      </c>
      <c r="CG8" s="16" t="s">
        <v>17</v>
      </c>
      <c r="CH8" s="16">
        <v>5</v>
      </c>
      <c r="CI8" s="16">
        <v>5</v>
      </c>
      <c r="CJ8" s="16">
        <v>5</v>
      </c>
      <c r="CK8" s="16" t="s">
        <v>17</v>
      </c>
      <c r="CL8" s="16">
        <v>5</v>
      </c>
      <c r="CM8" s="16">
        <v>85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30</v>
      </c>
      <c r="DI8" s="16">
        <v>100</v>
      </c>
      <c r="DJ8" s="16">
        <v>20</v>
      </c>
      <c r="DK8" s="16">
        <v>0</v>
      </c>
      <c r="DL8" s="17">
        <f t="shared" si="0"/>
        <v>265</v>
      </c>
    </row>
    <row r="9" spans="1:116" ht="15">
      <c r="A9" s="3">
        <v>6</v>
      </c>
      <c r="B9" s="4" t="s">
        <v>39</v>
      </c>
      <c r="C9" s="4" t="s">
        <v>40</v>
      </c>
      <c r="D9" s="4" t="s">
        <v>15</v>
      </c>
      <c r="E9" s="5">
        <v>4</v>
      </c>
      <c r="F9" s="5" t="s">
        <v>16</v>
      </c>
      <c r="G9" s="6">
        <v>0</v>
      </c>
      <c r="H9" s="6">
        <v>0</v>
      </c>
      <c r="I9" s="6">
        <v>10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10</v>
      </c>
      <c r="R9" s="6">
        <v>5</v>
      </c>
      <c r="S9" s="6" t="s">
        <v>23</v>
      </c>
      <c r="T9" s="6" t="s">
        <v>23</v>
      </c>
      <c r="U9" s="6" t="s">
        <v>23</v>
      </c>
      <c r="V9" s="6" t="s">
        <v>23</v>
      </c>
      <c r="W9" s="6" t="s">
        <v>17</v>
      </c>
      <c r="X9" s="6" t="s">
        <v>17</v>
      </c>
      <c r="Y9" s="6" t="s">
        <v>23</v>
      </c>
      <c r="Z9" s="6" t="s">
        <v>17</v>
      </c>
      <c r="AA9" s="6" t="s">
        <v>17</v>
      </c>
      <c r="AB9" s="6" t="s">
        <v>17</v>
      </c>
      <c r="AC9" s="6" t="s">
        <v>17</v>
      </c>
      <c r="AD9" s="6" t="s">
        <v>17</v>
      </c>
      <c r="AE9" s="6" t="s">
        <v>17</v>
      </c>
      <c r="AF9" s="6" t="s">
        <v>17</v>
      </c>
      <c r="AG9" s="6" t="s">
        <v>17</v>
      </c>
      <c r="AH9" s="6" t="s">
        <v>17</v>
      </c>
      <c r="AI9" s="6" t="s">
        <v>23</v>
      </c>
      <c r="AJ9" s="6" t="s">
        <v>17</v>
      </c>
      <c r="AK9" s="6" t="s">
        <v>17</v>
      </c>
      <c r="AL9" s="6">
        <v>5</v>
      </c>
      <c r="AM9" s="6">
        <v>5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5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5</v>
      </c>
      <c r="BF9" s="6">
        <v>0</v>
      </c>
      <c r="BG9" s="6">
        <v>15</v>
      </c>
      <c r="BH9" s="6">
        <v>10</v>
      </c>
      <c r="BI9" s="6">
        <v>10</v>
      </c>
      <c r="BJ9" s="6">
        <v>10</v>
      </c>
      <c r="BK9" s="6">
        <v>0</v>
      </c>
      <c r="BL9" s="6">
        <v>0</v>
      </c>
      <c r="BM9" s="6">
        <v>10</v>
      </c>
      <c r="BN9" s="6">
        <v>0</v>
      </c>
      <c r="BO9" s="6">
        <v>0</v>
      </c>
      <c r="BP9" s="6">
        <v>0</v>
      </c>
      <c r="BQ9" s="6">
        <v>0</v>
      </c>
      <c r="BR9" s="6">
        <v>40</v>
      </c>
      <c r="BS9" s="6">
        <v>5</v>
      </c>
      <c r="BT9" s="6">
        <v>5</v>
      </c>
      <c r="BU9" s="6">
        <v>0</v>
      </c>
      <c r="BV9" s="6">
        <v>0</v>
      </c>
      <c r="BW9" s="6" t="s">
        <v>17</v>
      </c>
      <c r="BX9" s="6">
        <v>0</v>
      </c>
      <c r="BY9" s="6" t="s">
        <v>17</v>
      </c>
      <c r="BZ9" s="6" t="s">
        <v>17</v>
      </c>
      <c r="CA9" s="6" t="s">
        <v>17</v>
      </c>
      <c r="CB9" s="6" t="s">
        <v>17</v>
      </c>
      <c r="CC9" s="6" t="s">
        <v>17</v>
      </c>
      <c r="CD9" s="6" t="s">
        <v>17</v>
      </c>
      <c r="CE9" s="6" t="s">
        <v>17</v>
      </c>
      <c r="CF9" s="6" t="s">
        <v>17</v>
      </c>
      <c r="CG9" s="6" t="s">
        <v>17</v>
      </c>
      <c r="CH9" s="6" t="s">
        <v>17</v>
      </c>
      <c r="CI9" s="6" t="s">
        <v>17</v>
      </c>
      <c r="CJ9" s="6" t="s">
        <v>17</v>
      </c>
      <c r="CK9" s="6" t="s">
        <v>17</v>
      </c>
      <c r="CL9" s="6" t="s">
        <v>17</v>
      </c>
      <c r="CM9" s="6">
        <v>10</v>
      </c>
      <c r="CN9" s="6">
        <v>5</v>
      </c>
      <c r="CO9" s="6">
        <v>5</v>
      </c>
      <c r="CP9" s="6">
        <v>5</v>
      </c>
      <c r="CQ9" s="6">
        <v>5</v>
      </c>
      <c r="CR9" s="6">
        <v>5</v>
      </c>
      <c r="CS9" s="6" t="s">
        <v>17</v>
      </c>
      <c r="CT9" s="6">
        <v>5</v>
      </c>
      <c r="CU9" s="6">
        <v>5</v>
      </c>
      <c r="CV9" s="6">
        <v>5</v>
      </c>
      <c r="CW9" s="6">
        <v>5</v>
      </c>
      <c r="CX9" s="6">
        <v>5</v>
      </c>
      <c r="CY9" s="6">
        <v>5</v>
      </c>
      <c r="CZ9" s="6" t="s">
        <v>17</v>
      </c>
      <c r="DA9" s="6" t="s">
        <v>17</v>
      </c>
      <c r="DB9" s="6" t="s">
        <v>17</v>
      </c>
      <c r="DC9" s="6" t="s">
        <v>17</v>
      </c>
      <c r="DD9" s="6" t="s">
        <v>17</v>
      </c>
      <c r="DE9" s="6" t="s">
        <v>17</v>
      </c>
      <c r="DF9" s="6" t="s">
        <v>17</v>
      </c>
      <c r="DG9" s="6" t="s">
        <v>17</v>
      </c>
      <c r="DH9" s="6">
        <v>55</v>
      </c>
      <c r="DI9" s="6">
        <v>35</v>
      </c>
      <c r="DJ9" s="6">
        <v>20</v>
      </c>
      <c r="DK9" s="6">
        <v>58</v>
      </c>
      <c r="DL9" s="7">
        <f t="shared" si="0"/>
        <v>248</v>
      </c>
    </row>
    <row r="10" spans="1:116" ht="15">
      <c r="A10" s="3">
        <v>7</v>
      </c>
      <c r="B10" s="4" t="s">
        <v>38</v>
      </c>
      <c r="C10" s="4" t="s">
        <v>29</v>
      </c>
      <c r="D10" s="4" t="s">
        <v>26</v>
      </c>
      <c r="E10" s="5">
        <v>3</v>
      </c>
      <c r="F10" s="5" t="s">
        <v>16</v>
      </c>
      <c r="G10" s="6">
        <v>0</v>
      </c>
      <c r="H10" s="6">
        <v>0</v>
      </c>
      <c r="I10" s="6">
        <v>10</v>
      </c>
      <c r="J10" s="6">
        <v>10</v>
      </c>
      <c r="K10" s="6">
        <v>10</v>
      </c>
      <c r="L10" s="6">
        <v>0</v>
      </c>
      <c r="M10" s="6">
        <v>10</v>
      </c>
      <c r="N10" s="6">
        <v>10</v>
      </c>
      <c r="O10" s="6">
        <v>10</v>
      </c>
      <c r="P10" s="6">
        <v>0</v>
      </c>
      <c r="Q10" s="6">
        <v>60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0</v>
      </c>
      <c r="AM10" s="6">
        <v>5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5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5</v>
      </c>
      <c r="BF10" s="6">
        <v>0</v>
      </c>
      <c r="BG10" s="6">
        <v>15</v>
      </c>
      <c r="BH10" s="6">
        <v>0</v>
      </c>
      <c r="BI10" s="6">
        <v>0</v>
      </c>
      <c r="BJ10" s="6">
        <v>10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10</v>
      </c>
      <c r="BS10" s="6">
        <v>0</v>
      </c>
      <c r="BT10" s="6">
        <v>0</v>
      </c>
      <c r="BU10" s="6" t="s">
        <v>17</v>
      </c>
      <c r="BV10" s="6">
        <v>0</v>
      </c>
      <c r="BW10" s="6" t="s">
        <v>17</v>
      </c>
      <c r="BX10" s="6">
        <v>0</v>
      </c>
      <c r="BY10" s="6" t="s">
        <v>17</v>
      </c>
      <c r="BZ10" s="6" t="s">
        <v>17</v>
      </c>
      <c r="CA10" s="6" t="s">
        <v>17</v>
      </c>
      <c r="CB10" s="6" t="s">
        <v>17</v>
      </c>
      <c r="CC10" s="6">
        <v>0</v>
      </c>
      <c r="CD10" s="6" t="s">
        <v>17</v>
      </c>
      <c r="CE10" s="6" t="s">
        <v>17</v>
      </c>
      <c r="CF10" s="6" t="s">
        <v>17</v>
      </c>
      <c r="CG10" s="6" t="s">
        <v>17</v>
      </c>
      <c r="CH10" s="6" t="s">
        <v>17</v>
      </c>
      <c r="CI10" s="6" t="s">
        <v>17</v>
      </c>
      <c r="CJ10" s="6" t="s">
        <v>17</v>
      </c>
      <c r="CK10" s="6" t="s">
        <v>17</v>
      </c>
      <c r="CL10" s="6" t="s">
        <v>17</v>
      </c>
      <c r="CM10" s="6">
        <v>0</v>
      </c>
      <c r="CN10" s="6">
        <v>5</v>
      </c>
      <c r="CO10" s="6">
        <v>5</v>
      </c>
      <c r="CP10" s="6">
        <v>5</v>
      </c>
      <c r="CQ10" s="6">
        <v>5</v>
      </c>
      <c r="CR10" s="6">
        <v>5</v>
      </c>
      <c r="CS10" s="6">
        <v>5</v>
      </c>
      <c r="CT10" s="6">
        <v>5</v>
      </c>
      <c r="CU10" s="6">
        <v>5</v>
      </c>
      <c r="CV10" s="6">
        <v>5</v>
      </c>
      <c r="CW10" s="6">
        <v>5</v>
      </c>
      <c r="CX10" s="6">
        <v>5</v>
      </c>
      <c r="CY10" s="6">
        <v>5</v>
      </c>
      <c r="CZ10" s="6" t="s">
        <v>17</v>
      </c>
      <c r="DA10" s="6" t="s">
        <v>17</v>
      </c>
      <c r="DB10" s="6" t="s">
        <v>17</v>
      </c>
      <c r="DC10" s="6" t="s">
        <v>17</v>
      </c>
      <c r="DD10" s="6" t="s">
        <v>17</v>
      </c>
      <c r="DE10" s="6" t="s">
        <v>17</v>
      </c>
      <c r="DF10" s="6" t="s">
        <v>17</v>
      </c>
      <c r="DG10" s="6" t="s">
        <v>17</v>
      </c>
      <c r="DH10" s="6">
        <v>60</v>
      </c>
      <c r="DI10" s="6">
        <v>30</v>
      </c>
      <c r="DJ10" s="6">
        <v>30</v>
      </c>
      <c r="DK10" s="6">
        <v>0</v>
      </c>
      <c r="DL10" s="7">
        <f t="shared" si="0"/>
        <v>205</v>
      </c>
    </row>
    <row r="11" spans="1:116" ht="15">
      <c r="A11" s="3">
        <v>8</v>
      </c>
      <c r="B11" s="4" t="s">
        <v>30</v>
      </c>
      <c r="C11" s="4" t="s">
        <v>47</v>
      </c>
      <c r="D11" s="4" t="s">
        <v>31</v>
      </c>
      <c r="E11" s="5">
        <v>4</v>
      </c>
      <c r="F11" s="5" t="s"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0</v>
      </c>
      <c r="R11" s="6">
        <v>5</v>
      </c>
      <c r="S11" s="6">
        <v>5</v>
      </c>
      <c r="T11" s="6">
        <v>5</v>
      </c>
      <c r="U11" s="6">
        <v>5</v>
      </c>
      <c r="V11" s="6" t="s">
        <v>17</v>
      </c>
      <c r="W11" s="6" t="s">
        <v>17</v>
      </c>
      <c r="X11" s="6" t="s">
        <v>17</v>
      </c>
      <c r="Y11" s="6" t="s">
        <v>17</v>
      </c>
      <c r="Z11" s="6" t="s">
        <v>17</v>
      </c>
      <c r="AA11" s="6" t="s">
        <v>17</v>
      </c>
      <c r="AB11" s="6" t="s">
        <v>17</v>
      </c>
      <c r="AC11" s="6" t="s">
        <v>17</v>
      </c>
      <c r="AD11" s="6" t="s">
        <v>17</v>
      </c>
      <c r="AE11" s="6" t="s">
        <v>17</v>
      </c>
      <c r="AF11" s="6" t="s">
        <v>17</v>
      </c>
      <c r="AG11" s="6" t="s">
        <v>17</v>
      </c>
      <c r="AH11" s="6" t="s">
        <v>17</v>
      </c>
      <c r="AI11" s="6" t="s">
        <v>17</v>
      </c>
      <c r="AJ11" s="6" t="s">
        <v>17</v>
      </c>
      <c r="AK11" s="6" t="s">
        <v>17</v>
      </c>
      <c r="AL11" s="6">
        <v>20</v>
      </c>
      <c r="AM11" s="6">
        <v>5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5</v>
      </c>
      <c r="AT11" s="6" t="s">
        <v>17</v>
      </c>
      <c r="AU11" s="6" t="s">
        <v>17</v>
      </c>
      <c r="AV11" s="6" t="s">
        <v>17</v>
      </c>
      <c r="AW11" s="6" t="s">
        <v>32</v>
      </c>
      <c r="AX11" s="6" t="s">
        <v>32</v>
      </c>
      <c r="AY11" s="6" t="s">
        <v>32</v>
      </c>
      <c r="AZ11" s="6" t="s">
        <v>23</v>
      </c>
      <c r="BA11" s="6" t="s">
        <v>32</v>
      </c>
      <c r="BB11" s="6" t="s">
        <v>32</v>
      </c>
      <c r="BC11" s="6" t="s">
        <v>32</v>
      </c>
      <c r="BD11" s="6" t="s">
        <v>32</v>
      </c>
      <c r="BE11" s="6" t="s">
        <v>32</v>
      </c>
      <c r="BF11" s="6" t="s">
        <v>32</v>
      </c>
      <c r="BG11" s="6">
        <v>10</v>
      </c>
      <c r="BH11" s="6">
        <v>10</v>
      </c>
      <c r="BI11" s="6">
        <v>10</v>
      </c>
      <c r="BJ11" s="6">
        <v>10</v>
      </c>
      <c r="BK11" s="6">
        <v>0</v>
      </c>
      <c r="BL11" s="6">
        <v>10</v>
      </c>
      <c r="BM11" s="6">
        <v>10</v>
      </c>
      <c r="BN11" s="6">
        <v>10</v>
      </c>
      <c r="BO11" s="6">
        <v>10</v>
      </c>
      <c r="BP11" s="6">
        <v>10</v>
      </c>
      <c r="BQ11" s="6">
        <v>0</v>
      </c>
      <c r="BR11" s="6">
        <v>80</v>
      </c>
      <c r="BS11" s="6">
        <v>5</v>
      </c>
      <c r="BT11" s="6">
        <v>5</v>
      </c>
      <c r="BU11" s="6">
        <v>5</v>
      </c>
      <c r="BV11" s="6">
        <v>5</v>
      </c>
      <c r="BW11" s="6" t="s">
        <v>17</v>
      </c>
      <c r="BX11" s="6">
        <v>5</v>
      </c>
      <c r="BY11" s="6">
        <v>5</v>
      </c>
      <c r="BZ11" s="6">
        <v>5</v>
      </c>
      <c r="CA11" s="6">
        <v>5</v>
      </c>
      <c r="CB11" s="6" t="s">
        <v>17</v>
      </c>
      <c r="CC11" s="6" t="s">
        <v>17</v>
      </c>
      <c r="CD11" s="6">
        <v>5</v>
      </c>
      <c r="CE11" s="6" t="s">
        <v>17</v>
      </c>
      <c r="CF11" s="6">
        <v>5</v>
      </c>
      <c r="CG11" s="6" t="s">
        <v>17</v>
      </c>
      <c r="CH11" s="6" t="s">
        <v>17</v>
      </c>
      <c r="CI11" s="6">
        <v>5</v>
      </c>
      <c r="CJ11" s="6" t="s">
        <v>17</v>
      </c>
      <c r="CK11" s="6" t="s">
        <v>17</v>
      </c>
      <c r="CL11" s="6" t="s">
        <v>17</v>
      </c>
      <c r="CM11" s="6">
        <v>55</v>
      </c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>
        <v>0</v>
      </c>
      <c r="DI11" s="6">
        <v>10</v>
      </c>
      <c r="DJ11" s="6">
        <v>20</v>
      </c>
      <c r="DK11" s="6">
        <v>7</v>
      </c>
      <c r="DL11" s="7">
        <f t="shared" si="0"/>
        <v>202</v>
      </c>
    </row>
    <row r="12" spans="1:116" ht="15">
      <c r="A12" s="3">
        <v>9</v>
      </c>
      <c r="B12" s="4" t="s">
        <v>43</v>
      </c>
      <c r="C12" s="4" t="s">
        <v>44</v>
      </c>
      <c r="D12" s="4" t="s">
        <v>26</v>
      </c>
      <c r="E12" s="5">
        <v>1</v>
      </c>
      <c r="F12" s="5" t="s">
        <v>27</v>
      </c>
      <c r="G12" s="6">
        <v>10</v>
      </c>
      <c r="H12" s="6" t="s">
        <v>17</v>
      </c>
      <c r="I12" s="6" t="s">
        <v>17</v>
      </c>
      <c r="J12" s="6">
        <v>10</v>
      </c>
      <c r="K12" s="6" t="s">
        <v>17</v>
      </c>
      <c r="L12" s="6">
        <v>10</v>
      </c>
      <c r="M12" s="6">
        <v>10</v>
      </c>
      <c r="N12" s="6" t="s">
        <v>17</v>
      </c>
      <c r="O12" s="6" t="s">
        <v>17</v>
      </c>
      <c r="P12" s="6" t="s">
        <v>17</v>
      </c>
      <c r="Q12" s="6">
        <v>40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5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5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5</v>
      </c>
      <c r="BF12" s="6">
        <v>0</v>
      </c>
      <c r="BG12" s="6">
        <v>15</v>
      </c>
      <c r="BH12" s="6">
        <v>0</v>
      </c>
      <c r="BI12" s="6">
        <v>10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10</v>
      </c>
      <c r="BS12" s="6">
        <v>5</v>
      </c>
      <c r="BT12" s="6">
        <v>5</v>
      </c>
      <c r="BU12" s="6">
        <v>5</v>
      </c>
      <c r="BV12" s="6">
        <v>5</v>
      </c>
      <c r="BW12" s="6" t="s">
        <v>17</v>
      </c>
      <c r="BX12" s="6">
        <v>5</v>
      </c>
      <c r="BY12" s="6">
        <v>5</v>
      </c>
      <c r="BZ12" s="6">
        <v>5</v>
      </c>
      <c r="CA12" s="6">
        <v>5</v>
      </c>
      <c r="CB12" s="6" t="s">
        <v>17</v>
      </c>
      <c r="CC12" s="6" t="s">
        <v>17</v>
      </c>
      <c r="CD12" s="6">
        <v>5</v>
      </c>
      <c r="CE12" s="6" t="s">
        <v>17</v>
      </c>
      <c r="CF12" s="6">
        <v>5</v>
      </c>
      <c r="CG12" s="6" t="s">
        <v>17</v>
      </c>
      <c r="CH12" s="6" t="s">
        <v>17</v>
      </c>
      <c r="CI12" s="6">
        <v>5</v>
      </c>
      <c r="CJ12" s="6" t="s">
        <v>17</v>
      </c>
      <c r="CK12" s="6" t="s">
        <v>17</v>
      </c>
      <c r="CL12" s="6">
        <v>5</v>
      </c>
      <c r="CM12" s="6">
        <v>60</v>
      </c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>
        <v>0</v>
      </c>
      <c r="DI12" s="6">
        <v>10</v>
      </c>
      <c r="DJ12" s="6">
        <v>20</v>
      </c>
      <c r="DK12" s="6">
        <v>46</v>
      </c>
      <c r="DL12" s="7">
        <f t="shared" si="0"/>
        <v>201</v>
      </c>
    </row>
    <row r="13" spans="1:116" ht="15">
      <c r="A13" s="3">
        <v>10</v>
      </c>
      <c r="B13" s="4" t="s">
        <v>24</v>
      </c>
      <c r="C13" s="4" t="s">
        <v>25</v>
      </c>
      <c r="D13" s="4" t="s">
        <v>26</v>
      </c>
      <c r="E13" s="5">
        <v>8</v>
      </c>
      <c r="F13" s="5" t="s">
        <v>27</v>
      </c>
      <c r="G13" s="6">
        <v>0</v>
      </c>
      <c r="H13" s="6" t="s">
        <v>23</v>
      </c>
      <c r="I13" s="6">
        <v>10</v>
      </c>
      <c r="J13" s="6">
        <v>0</v>
      </c>
      <c r="K13" s="6" t="s">
        <v>23</v>
      </c>
      <c r="L13" s="6">
        <v>0</v>
      </c>
      <c r="M13" s="6" t="s">
        <v>23</v>
      </c>
      <c r="N13" s="6" t="s">
        <v>23</v>
      </c>
      <c r="O13" s="6" t="s">
        <v>23</v>
      </c>
      <c r="P13" s="6">
        <v>0</v>
      </c>
      <c r="Q13" s="6">
        <v>10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v>0</v>
      </c>
      <c r="AM13" s="6">
        <v>5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5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5</v>
      </c>
      <c r="BF13" s="6">
        <v>0</v>
      </c>
      <c r="BG13" s="6">
        <v>15</v>
      </c>
      <c r="BH13" s="6">
        <v>10</v>
      </c>
      <c r="BI13" s="6">
        <v>10</v>
      </c>
      <c r="BJ13" s="6">
        <v>10</v>
      </c>
      <c r="BK13" s="6">
        <v>10</v>
      </c>
      <c r="BL13" s="6">
        <v>10</v>
      </c>
      <c r="BM13" s="6">
        <v>10</v>
      </c>
      <c r="BN13" s="6">
        <v>10</v>
      </c>
      <c r="BO13" s="6">
        <v>10</v>
      </c>
      <c r="BP13" s="6">
        <v>10</v>
      </c>
      <c r="BQ13" s="6">
        <v>10</v>
      </c>
      <c r="BR13" s="6">
        <v>100</v>
      </c>
      <c r="BS13" s="6">
        <v>5</v>
      </c>
      <c r="BT13" s="6">
        <v>5</v>
      </c>
      <c r="BU13" s="6">
        <v>5</v>
      </c>
      <c r="BV13" s="6">
        <v>5</v>
      </c>
      <c r="BW13" s="6" t="s">
        <v>17</v>
      </c>
      <c r="BX13" s="6">
        <v>5</v>
      </c>
      <c r="BY13" s="6">
        <v>5</v>
      </c>
      <c r="BZ13" s="6">
        <v>5</v>
      </c>
      <c r="CA13" s="6">
        <v>5</v>
      </c>
      <c r="CB13" s="6" t="s">
        <v>17</v>
      </c>
      <c r="CC13" s="6">
        <v>5</v>
      </c>
      <c r="CD13" s="6">
        <v>5</v>
      </c>
      <c r="CE13" s="6" t="s">
        <v>17</v>
      </c>
      <c r="CF13" s="6">
        <v>5</v>
      </c>
      <c r="CG13" s="6" t="s">
        <v>17</v>
      </c>
      <c r="CH13" s="6" t="s">
        <v>17</v>
      </c>
      <c r="CI13" s="6">
        <v>5</v>
      </c>
      <c r="CJ13" s="6" t="s">
        <v>17</v>
      </c>
      <c r="CK13" s="6" t="s">
        <v>17</v>
      </c>
      <c r="CL13" s="6">
        <v>5</v>
      </c>
      <c r="CM13" s="6">
        <v>65</v>
      </c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>
        <v>0</v>
      </c>
      <c r="DI13" s="6">
        <v>5</v>
      </c>
      <c r="DJ13" s="6">
        <v>0</v>
      </c>
      <c r="DK13" s="6">
        <v>0</v>
      </c>
      <c r="DL13" s="7">
        <f t="shared" si="0"/>
        <v>195</v>
      </c>
    </row>
    <row r="14" spans="1:116" ht="15">
      <c r="A14" s="3">
        <v>11</v>
      </c>
      <c r="B14" s="4" t="s">
        <v>45</v>
      </c>
      <c r="C14" s="4" t="s">
        <v>46</v>
      </c>
      <c r="D14" s="4" t="s">
        <v>20</v>
      </c>
      <c r="E14" s="5">
        <v>1</v>
      </c>
      <c r="F14" s="5" t="s">
        <v>27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0</v>
      </c>
      <c r="AM14" s="6">
        <v>5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5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5</v>
      </c>
      <c r="BF14" s="6">
        <v>0</v>
      </c>
      <c r="BG14" s="6">
        <v>15</v>
      </c>
      <c r="BH14" s="6">
        <v>5</v>
      </c>
      <c r="BI14" s="6">
        <v>5</v>
      </c>
      <c r="BJ14" s="6">
        <v>10</v>
      </c>
      <c r="BK14" s="6">
        <v>5</v>
      </c>
      <c r="BL14" s="6">
        <v>5</v>
      </c>
      <c r="BM14" s="6">
        <v>5</v>
      </c>
      <c r="BN14" s="6">
        <v>5</v>
      </c>
      <c r="BO14" s="6">
        <v>5</v>
      </c>
      <c r="BP14" s="6">
        <v>5</v>
      </c>
      <c r="BQ14" s="6">
        <v>5</v>
      </c>
      <c r="BR14" s="6">
        <v>55</v>
      </c>
      <c r="BS14" s="6">
        <v>5</v>
      </c>
      <c r="BT14" s="6">
        <v>5</v>
      </c>
      <c r="BU14" s="6">
        <v>5</v>
      </c>
      <c r="BV14" s="6">
        <v>5</v>
      </c>
      <c r="BW14" s="6">
        <v>5</v>
      </c>
      <c r="BX14" s="6">
        <v>5</v>
      </c>
      <c r="BY14" s="6">
        <v>5</v>
      </c>
      <c r="BZ14" s="6">
        <v>5</v>
      </c>
      <c r="CA14" s="6">
        <v>5</v>
      </c>
      <c r="CB14" s="6" t="s">
        <v>17</v>
      </c>
      <c r="CC14" s="6">
        <v>5</v>
      </c>
      <c r="CD14" s="6">
        <v>5</v>
      </c>
      <c r="CE14" s="6" t="s">
        <v>17</v>
      </c>
      <c r="CF14" s="6" t="s">
        <v>17</v>
      </c>
      <c r="CG14" s="6" t="s">
        <v>17</v>
      </c>
      <c r="CH14" s="6" t="s">
        <v>17</v>
      </c>
      <c r="CI14" s="6" t="s">
        <v>17</v>
      </c>
      <c r="CJ14" s="6" t="s">
        <v>17</v>
      </c>
      <c r="CK14" s="6" t="s">
        <v>17</v>
      </c>
      <c r="CL14" s="6" t="s">
        <v>17</v>
      </c>
      <c r="CM14" s="6">
        <v>55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40</v>
      </c>
      <c r="DJ14" s="6">
        <v>20</v>
      </c>
      <c r="DK14" s="6">
        <v>0</v>
      </c>
      <c r="DL14" s="7">
        <f t="shared" si="0"/>
        <v>185</v>
      </c>
    </row>
    <row r="15" spans="1:116" ht="15">
      <c r="A15" s="3">
        <v>12</v>
      </c>
      <c r="B15" s="4" t="s">
        <v>35</v>
      </c>
      <c r="C15" s="4" t="s">
        <v>36</v>
      </c>
      <c r="D15" s="4" t="s">
        <v>37</v>
      </c>
      <c r="E15" s="5">
        <v>2</v>
      </c>
      <c r="F15" s="5" t="s"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0</v>
      </c>
      <c r="R15" s="6">
        <v>5</v>
      </c>
      <c r="S15" s="6">
        <v>5</v>
      </c>
      <c r="T15" s="6">
        <v>5</v>
      </c>
      <c r="U15" s="6">
        <v>5</v>
      </c>
      <c r="V15" s="6" t="s">
        <v>17</v>
      </c>
      <c r="W15" s="6" t="s">
        <v>17</v>
      </c>
      <c r="X15" s="6" t="s">
        <v>17</v>
      </c>
      <c r="Y15" s="6" t="s">
        <v>17</v>
      </c>
      <c r="Z15" s="6" t="s">
        <v>17</v>
      </c>
      <c r="AA15" s="6" t="s">
        <v>17</v>
      </c>
      <c r="AB15" s="6" t="s">
        <v>17</v>
      </c>
      <c r="AC15" s="6" t="s">
        <v>17</v>
      </c>
      <c r="AD15" s="6" t="s">
        <v>17</v>
      </c>
      <c r="AE15" s="6" t="s">
        <v>17</v>
      </c>
      <c r="AF15" s="6" t="s">
        <v>17</v>
      </c>
      <c r="AG15" s="6" t="s">
        <v>17</v>
      </c>
      <c r="AH15" s="6" t="s">
        <v>17</v>
      </c>
      <c r="AI15" s="6" t="s">
        <v>17</v>
      </c>
      <c r="AJ15" s="6" t="s">
        <v>17</v>
      </c>
      <c r="AK15" s="6" t="s">
        <v>17</v>
      </c>
      <c r="AL15" s="6">
        <v>20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10</v>
      </c>
      <c r="BI15" s="6">
        <v>10</v>
      </c>
      <c r="BJ15" s="6">
        <v>10</v>
      </c>
      <c r="BK15" s="6">
        <v>10</v>
      </c>
      <c r="BL15" s="6">
        <v>10</v>
      </c>
      <c r="BM15" s="6">
        <v>10</v>
      </c>
      <c r="BN15" s="6">
        <v>10</v>
      </c>
      <c r="BO15" s="6">
        <v>10</v>
      </c>
      <c r="BP15" s="6">
        <v>10</v>
      </c>
      <c r="BQ15" s="6">
        <v>10</v>
      </c>
      <c r="BR15" s="6">
        <v>100</v>
      </c>
      <c r="BS15" s="6">
        <v>5</v>
      </c>
      <c r="BT15" s="6">
        <v>5</v>
      </c>
      <c r="BU15" s="6">
        <v>5</v>
      </c>
      <c r="BV15" s="6">
        <v>5</v>
      </c>
      <c r="BW15" s="6" t="s">
        <v>17</v>
      </c>
      <c r="BX15" s="6">
        <v>5</v>
      </c>
      <c r="BY15" s="6" t="s">
        <v>17</v>
      </c>
      <c r="BZ15" s="6" t="s">
        <v>17</v>
      </c>
      <c r="CA15" s="6" t="s">
        <v>17</v>
      </c>
      <c r="CB15" s="6" t="s">
        <v>17</v>
      </c>
      <c r="CC15" s="6" t="s">
        <v>17</v>
      </c>
      <c r="CD15" s="6" t="s">
        <v>17</v>
      </c>
      <c r="CE15" s="6" t="s">
        <v>17</v>
      </c>
      <c r="CF15" s="6" t="s">
        <v>17</v>
      </c>
      <c r="CG15" s="6" t="s">
        <v>17</v>
      </c>
      <c r="CH15" s="6" t="s">
        <v>17</v>
      </c>
      <c r="CI15" s="6" t="s">
        <v>17</v>
      </c>
      <c r="CJ15" s="6" t="s">
        <v>17</v>
      </c>
      <c r="CK15" s="6" t="s">
        <v>17</v>
      </c>
      <c r="CL15" s="6" t="s">
        <v>17</v>
      </c>
      <c r="CM15" s="6">
        <v>25</v>
      </c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>
        <v>0</v>
      </c>
      <c r="DI15" s="6">
        <v>10</v>
      </c>
      <c r="DJ15" s="6">
        <v>0</v>
      </c>
      <c r="DK15" s="6">
        <v>3</v>
      </c>
      <c r="DL15" s="7">
        <f t="shared" si="0"/>
        <v>158</v>
      </c>
    </row>
    <row r="16" spans="1:116" ht="15.75" thickBot="1">
      <c r="A16" s="8">
        <v>13</v>
      </c>
      <c r="B16" s="9" t="s">
        <v>41</v>
      </c>
      <c r="C16" s="9" t="s">
        <v>42</v>
      </c>
      <c r="D16" s="9" t="s">
        <v>15</v>
      </c>
      <c r="E16" s="10">
        <v>1</v>
      </c>
      <c r="F16" s="10" t="s">
        <v>27</v>
      </c>
      <c r="G16" s="11">
        <v>0</v>
      </c>
      <c r="H16" s="11">
        <v>0</v>
      </c>
      <c r="I16" s="11">
        <v>10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10</v>
      </c>
      <c r="R16" s="11">
        <v>5</v>
      </c>
      <c r="S16" s="11">
        <v>5</v>
      </c>
      <c r="T16" s="11">
        <v>5</v>
      </c>
      <c r="U16" s="11">
        <v>5</v>
      </c>
      <c r="V16" s="11" t="s">
        <v>17</v>
      </c>
      <c r="W16" s="11" t="s">
        <v>17</v>
      </c>
      <c r="X16" s="11" t="s">
        <v>17</v>
      </c>
      <c r="Y16" s="11" t="s">
        <v>17</v>
      </c>
      <c r="Z16" s="11" t="s">
        <v>17</v>
      </c>
      <c r="AA16" s="11" t="s">
        <v>17</v>
      </c>
      <c r="AB16" s="11" t="s">
        <v>17</v>
      </c>
      <c r="AC16" s="11" t="s">
        <v>17</v>
      </c>
      <c r="AD16" s="11" t="s">
        <v>17</v>
      </c>
      <c r="AE16" s="11" t="s">
        <v>17</v>
      </c>
      <c r="AF16" s="11" t="s">
        <v>17</v>
      </c>
      <c r="AG16" s="11" t="s">
        <v>17</v>
      </c>
      <c r="AH16" s="11" t="s">
        <v>17</v>
      </c>
      <c r="AI16" s="11" t="s">
        <v>17</v>
      </c>
      <c r="AJ16" s="11" t="s">
        <v>17</v>
      </c>
      <c r="AK16" s="11" t="s">
        <v>17</v>
      </c>
      <c r="AL16" s="11">
        <v>20</v>
      </c>
      <c r="AM16" s="11">
        <v>5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5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 t="s">
        <v>17</v>
      </c>
      <c r="BA16" s="11">
        <v>0</v>
      </c>
      <c r="BB16" s="11">
        <v>0</v>
      </c>
      <c r="BC16" s="11">
        <v>0</v>
      </c>
      <c r="BD16" s="11">
        <v>0</v>
      </c>
      <c r="BE16" s="11">
        <v>5</v>
      </c>
      <c r="BF16" s="11">
        <v>0</v>
      </c>
      <c r="BG16" s="11">
        <v>15</v>
      </c>
      <c r="BH16" s="11">
        <v>5</v>
      </c>
      <c r="BI16" s="11">
        <v>10</v>
      </c>
      <c r="BJ16" s="11">
        <v>10</v>
      </c>
      <c r="BK16" s="11">
        <v>5</v>
      </c>
      <c r="BL16" s="11">
        <v>5</v>
      </c>
      <c r="BM16" s="11">
        <v>10</v>
      </c>
      <c r="BN16" s="11">
        <v>5</v>
      </c>
      <c r="BO16" s="11">
        <v>5</v>
      </c>
      <c r="BP16" s="11">
        <v>5</v>
      </c>
      <c r="BQ16" s="11">
        <v>5</v>
      </c>
      <c r="BR16" s="11">
        <v>65</v>
      </c>
      <c r="BS16" s="11">
        <v>5</v>
      </c>
      <c r="BT16" s="11">
        <v>5</v>
      </c>
      <c r="BU16" s="11">
        <v>5</v>
      </c>
      <c r="BV16" s="11" t="s">
        <v>17</v>
      </c>
      <c r="BW16" s="11" t="s">
        <v>17</v>
      </c>
      <c r="BX16" s="11">
        <v>5</v>
      </c>
      <c r="BY16" s="11" t="s">
        <v>17</v>
      </c>
      <c r="BZ16" s="11" t="s">
        <v>17</v>
      </c>
      <c r="CA16" s="11" t="s">
        <v>17</v>
      </c>
      <c r="CB16" s="11" t="s">
        <v>17</v>
      </c>
      <c r="CC16" s="11" t="s">
        <v>17</v>
      </c>
      <c r="CD16" s="11" t="s">
        <v>17</v>
      </c>
      <c r="CE16" s="11" t="s">
        <v>17</v>
      </c>
      <c r="CF16" s="11" t="s">
        <v>17</v>
      </c>
      <c r="CG16" s="11" t="s">
        <v>17</v>
      </c>
      <c r="CH16" s="11" t="s">
        <v>17</v>
      </c>
      <c r="CI16" s="11" t="s">
        <v>17</v>
      </c>
      <c r="CJ16" s="11" t="s">
        <v>17</v>
      </c>
      <c r="CK16" s="11" t="s">
        <v>17</v>
      </c>
      <c r="CL16" s="11" t="s">
        <v>17</v>
      </c>
      <c r="CM16" s="11">
        <v>20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20</v>
      </c>
      <c r="DK16" s="11">
        <v>3</v>
      </c>
      <c r="DL16" s="12">
        <f t="shared" si="0"/>
        <v>153</v>
      </c>
    </row>
    <row r="17" spans="1:116" ht="15">
      <c r="A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ht="15">
      <c r="A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ht="15">
      <c r="A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ht="15">
      <c r="A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ht="15">
      <c r="A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ht="15">
      <c r="A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</sheetData>
  <sheetProtection/>
  <mergeCells count="1">
    <mergeCell ref="A1:D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andrejko</dc:creator>
  <cp:keywords/>
  <dc:description/>
  <cp:lastModifiedBy>Slobodan Mitrovic</cp:lastModifiedBy>
  <dcterms:created xsi:type="dcterms:W3CDTF">2011-05-16T08:16:16Z</dcterms:created>
  <dcterms:modified xsi:type="dcterms:W3CDTF">2011-05-25T23:07:10Z</dcterms:modified>
  <cp:category/>
  <cp:version/>
  <cp:contentType/>
  <cp:contentStatus/>
</cp:coreProperties>
</file>